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rinksco.sharepoint.com/sites/BrinksLegal/Shared Documents/ERM_Working/"/>
    </mc:Choice>
  </mc:AlternateContent>
  <xr:revisionPtr revIDLastSave="119" documentId="8_{49927EF0-1831-4DD2-ADD2-D907629D6B50}" xr6:coauthVersionLast="47" xr6:coauthVersionMax="47" xr10:uidLastSave="{ED0CC5AA-9963-4DC6-B6CD-7CD33DDFB79C}"/>
  <bookViews>
    <workbookView xWindow="-113" yWindow="-113" windowWidth="32281" windowHeight="13148" xr2:uid="{00000000-000D-0000-FFFF-FFFF00000000}"/>
  </bookViews>
  <sheets>
    <sheet name="TEMPLATE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<sst xmlns="http://schemas.openxmlformats.org/spreadsheetml/2006/main" count="29" uniqueCount="27">
  <si>
    <t>Status</t>
  </si>
  <si>
    <t>KRI Owner</t>
  </si>
  <si>
    <t>Likelihood Rating</t>
  </si>
  <si>
    <t>Impact 
Rating</t>
  </si>
  <si>
    <t xml:space="preserve">Risk Appetite Statement  </t>
  </si>
  <si>
    <t xml:space="preserve">Risk Description  </t>
  </si>
  <si>
    <t xml:space="preserve">Risk Name  </t>
  </si>
  <si>
    <t>KRI #</t>
  </si>
  <si>
    <t>KRI Name</t>
  </si>
  <si>
    <t>Notes</t>
  </si>
  <si>
    <t>As-Of Date</t>
  </si>
  <si>
    <t>RISK SUMMARY</t>
  </si>
  <si>
    <t xml:space="preserve">Risk Owner  </t>
  </si>
  <si>
    <t>CONTROLS / MITIGATION ACTIVITIES</t>
  </si>
  <si>
    <t>Control #</t>
  </si>
  <si>
    <t>Control Name</t>
  </si>
  <si>
    <t>Control Owner</t>
  </si>
  <si>
    <t>Control Description</t>
  </si>
  <si>
    <t>KRI Description</t>
  </si>
  <si>
    <t>Target Completion Date</t>
  </si>
  <si>
    <t>Review Frequency</t>
  </si>
  <si>
    <t>Actual/Current Value</t>
  </si>
  <si>
    <t>Measurement 
Period</t>
  </si>
  <si>
    <t>Tolerance Level - Low Threshold</t>
  </si>
  <si>
    <t>Tolerance Level - High Threshold</t>
  </si>
  <si>
    <t>MONITORING ACTIVITIES / KEY RISK INDICATORS</t>
  </si>
  <si>
    <r>
      <t>Use SMART Guidelines (</t>
    </r>
    <r>
      <rPr>
        <i/>
        <u/>
        <sz val="10"/>
        <color theme="0"/>
        <rFont val="Arial Narrow"/>
        <family val="2"/>
      </rPr>
      <t>S</t>
    </r>
    <r>
      <rPr>
        <i/>
        <sz val="10"/>
        <color theme="0"/>
        <rFont val="Arial Narrow"/>
        <family val="2"/>
      </rPr>
      <t xml:space="preserve">pecific, </t>
    </r>
    <r>
      <rPr>
        <i/>
        <u/>
        <sz val="10"/>
        <color theme="0"/>
        <rFont val="Arial Narrow"/>
        <family val="2"/>
      </rPr>
      <t>M</t>
    </r>
    <r>
      <rPr>
        <i/>
        <sz val="10"/>
        <color theme="0"/>
        <rFont val="Arial Narrow"/>
        <family val="2"/>
      </rPr>
      <t xml:space="preserve">easurable, </t>
    </r>
    <r>
      <rPr>
        <i/>
        <u/>
        <sz val="10"/>
        <color theme="0"/>
        <rFont val="Arial Narrow"/>
        <family val="2"/>
      </rPr>
      <t>A</t>
    </r>
    <r>
      <rPr>
        <i/>
        <sz val="10"/>
        <color theme="0"/>
        <rFont val="Arial Narrow"/>
        <family val="2"/>
      </rPr>
      <t xml:space="preserve">ctionable, </t>
    </r>
    <r>
      <rPr>
        <i/>
        <u/>
        <sz val="10"/>
        <color theme="0"/>
        <rFont val="Arial Narrow"/>
        <family val="2"/>
      </rPr>
      <t>R</t>
    </r>
    <r>
      <rPr>
        <i/>
        <sz val="10"/>
        <color theme="0"/>
        <rFont val="Arial Narrow"/>
        <family val="2"/>
      </rPr>
      <t xml:space="preserve">eliable, </t>
    </r>
    <r>
      <rPr>
        <i/>
        <u/>
        <sz val="10"/>
        <color theme="0"/>
        <rFont val="Arial Narrow"/>
        <family val="2"/>
      </rPr>
      <t>T</t>
    </r>
    <r>
      <rPr>
        <i/>
        <sz val="10"/>
        <color theme="0"/>
        <rFont val="Arial Narrow"/>
        <family val="2"/>
      </rPr>
      <t>imely)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</si>
</sst>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0"/>
      <name val="Arial Narrow"/>
      <family val="2"/>
    </font>
    <font>
      <sz val="10"/>
      <color theme="1"/>
      <name val="Arial Narrow"/>
      <family val="2"/>
    </font>
    <font>
      <i/>
      <sz val="10"/>
      <color theme="0"/>
      <name val="Arial Narrow"/>
      <family val="2"/>
    </font>
    <font>
      <i/>
      <u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8"/>
      <color theme="0"/>
      <name val="Arial Narrow"/>
      <family val="2"/>
    </font>
    <font>
      <sz val="9"/>
      <color theme="0"/>
      <name val="Arial Narrow"/>
      <family val="2"/>
    </font>
    <font>
      <sz val="10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A4A8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3" fillId="0" borderId="0" xfId="0" applyFont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2" borderId="0" xfId="0" applyNumberFormat="1" applyFont="1" applyFill="1" applyAlignment="1">
      <alignment horizontal="center"/>
    </xf>
    <xf numFmtId="1" fontId="1" fillId="2" borderId="0" xfId="0" applyNumberFormat="1" applyFont="1" applyFill="1"/>
    <xf numFmtId="1" fontId="3" fillId="2" borderId="0" xfId="0" applyNumberFormat="1" applyFont="1" applyFill="1" applyAlignment="1">
      <alignment vertical="top"/>
    </xf>
    <xf numFmtId="1" fontId="3" fillId="2" borderId="0" xfId="0" applyNumberFormat="1" applyFont="1" applyFill="1" applyAlignment="1">
      <alignment horizontal="center" vertical="top"/>
    </xf>
    <xf numFmtId="1" fontId="1" fillId="2" borderId="0" xfId="0" applyNumberFormat="1" applyFont="1" applyFill="1" applyBorder="1" applyAlignment="1">
      <alignment horizontal="center"/>
    </xf>
    <xf numFmtId="1" fontId="1" fillId="2" borderId="0" xfId="0" applyNumberFormat="1" applyFont="1" applyFill="1" applyBorder="1"/>
    <xf numFmtId="0" fontId="3" fillId="0" borderId="0" xfId="0" applyFont="1"/>
    <xf numFmtId="1" fontId="3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0" fontId="9" fillId="3" borderId="7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7" fillId="2" borderId="0" xfId="0" applyFont="1" applyFill="1" applyBorder="1"/>
    <xf numFmtId="0" fontId="3" fillId="2" borderId="0" xfId="0" applyFont="1" applyFill="1" applyBorder="1"/>
    <xf numFmtId="1" fontId="3" fillId="2" borderId="0" xfId="0" applyNumberFormat="1" applyFont="1" applyFill="1" applyBorder="1" applyAlignment="1">
      <alignment horizontal="center"/>
    </xf>
    <xf numFmtId="1" fontId="3" fillId="2" borderId="0" xfId="0" applyNumberFormat="1" applyFont="1" applyFill="1" applyBorder="1"/>
    <xf numFmtId="0" fontId="3" fillId="2" borderId="0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1" fontId="6" fillId="2" borderId="0" xfId="0" applyNumberFormat="1" applyFont="1" applyFill="1" applyBorder="1" applyAlignment="1">
      <alignment vertical="top"/>
    </xf>
    <xf numFmtId="0" fontId="6" fillId="3" borderId="16" xfId="0" applyFont="1" applyFill="1" applyBorder="1" applyAlignment="1">
      <alignment horizontal="center" vertical="center" wrapText="1"/>
    </xf>
    <xf numFmtId="1" fontId="1" fillId="4" borderId="0" xfId="0" applyNumberFormat="1" applyFont="1" applyFill="1" applyBorder="1" applyAlignment="1">
      <alignment horizontal="center"/>
    </xf>
    <xf numFmtId="1" fontId="1" fillId="4" borderId="0" xfId="0" applyNumberFormat="1" applyFont="1" applyFill="1" applyBorder="1"/>
    <xf numFmtId="1" fontId="3" fillId="4" borderId="0" xfId="0" applyNumberFormat="1" applyFont="1" applyFill="1" applyBorder="1" applyAlignment="1">
      <alignment horizontal="center"/>
    </xf>
    <xf numFmtId="1" fontId="3" fillId="4" borderId="0" xfId="0" applyNumberFormat="1" applyFont="1" applyFill="1" applyBorder="1"/>
    <xf numFmtId="1" fontId="3" fillId="4" borderId="0" xfId="0" applyNumberFormat="1" applyFont="1" applyFill="1" applyBorder="1" applyAlignment="1">
      <alignment vertical="top"/>
    </xf>
    <xf numFmtId="1" fontId="3" fillId="4" borderId="0" xfId="0" applyNumberFormat="1" applyFont="1" applyFill="1" applyBorder="1" applyAlignment="1">
      <alignment horizontal="center" vertical="top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center" vertical="top"/>
    </xf>
    <xf numFmtId="0" fontId="10" fillId="3" borderId="7" xfId="0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center" vertical="center"/>
    </xf>
    <xf numFmtId="164" fontId="3" fillId="0" borderId="22" xfId="0" applyNumberFormat="1" applyFont="1" applyFill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1" fontId="1" fillId="4" borderId="0" xfId="0" applyNumberFormat="1" applyFont="1" applyFill="1" applyBorder="1" applyAlignment="1">
      <alignment horizontal="center" vertical="center"/>
    </xf>
    <xf numFmtId="1" fontId="1" fillId="4" borderId="0" xfId="0" applyNumberFormat="1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left" vertical="center" wrapText="1"/>
    </xf>
    <xf numFmtId="0" fontId="3" fillId="0" borderId="19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164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15" fontId="11" fillId="0" borderId="1" xfId="0" applyNumberFormat="1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5" fontId="11" fillId="0" borderId="11" xfId="0" applyNumberFormat="1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right" vertical="center"/>
    </xf>
    <xf numFmtId="0" fontId="6" fillId="3" borderId="31" xfId="0" applyFont="1" applyFill="1" applyBorder="1" applyAlignment="1">
      <alignment horizontal="right" vertical="center"/>
    </xf>
    <xf numFmtId="0" fontId="6" fillId="3" borderId="28" xfId="0" applyFont="1" applyFill="1" applyBorder="1" applyAlignment="1">
      <alignment horizontal="right" vertical="center"/>
    </xf>
    <xf numFmtId="0" fontId="6" fillId="3" borderId="32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76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rgb="FF00B05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rgb="FF00B05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0000"/>
      <color rgb="FFFFFFFF"/>
      <color rgb="FF0A4A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8"/>
  <sheetViews>
    <sheetView tabSelected="1" zoomScale="98" zoomScaleNormal="98" workbookViewId="0">
      <selection activeCell="F10" sqref="F10:H10"/>
    </sheetView>
  </sheetViews>
  <sheetFormatPr defaultRowHeight="14.4" x14ac:dyDescent="0.25"/>
  <cols>
    <col min="1" max="1" width="5.77734375" style="1" customWidth="1"/>
    <col min="2" max="2" width="23.5546875" style="2" customWidth="1"/>
    <col min="3" max="3" width="54.33203125" style="3" customWidth="1"/>
    <col min="4" max="4" width="19.77734375" style="3" customWidth="1"/>
    <col min="5" max="5" width="12.77734375" style="3" customWidth="1"/>
    <col min="6" max="8" width="25.77734375" style="1" customWidth="1"/>
    <col min="9" max="10" width="10" style="9" customWidth="1"/>
    <col min="11" max="11" width="5.5546875" style="10" customWidth="1"/>
    <col min="12" max="12" width="5.5546875" style="11" customWidth="1"/>
    <col min="13" max="15" width="8.88671875" style="7"/>
    <col min="16" max="16" width="5.6640625" style="34" bestFit="1" customWidth="1"/>
    <col min="17" max="17" width="5.6640625" style="35" bestFit="1" customWidth="1"/>
    <col min="18" max="27" width="8.88671875" style="40"/>
    <col min="28" max="16384" width="8.88671875" style="1"/>
  </cols>
  <sheetData>
    <row r="1" spans="1:27" s="2" customFormat="1" ht="23.2" customHeight="1" x14ac:dyDescent="0.3">
      <c r="A1" s="99" t="s">
        <v>11</v>
      </c>
      <c r="B1" s="100"/>
      <c r="C1" s="100"/>
      <c r="D1" s="100"/>
      <c r="E1" s="100"/>
      <c r="F1" s="100"/>
      <c r="G1" s="100"/>
      <c r="H1" s="100"/>
      <c r="I1" s="100"/>
      <c r="J1" s="101"/>
      <c r="K1" s="11"/>
      <c r="L1" s="10"/>
      <c r="M1" s="25"/>
      <c r="N1" s="25"/>
      <c r="O1" s="3"/>
      <c r="P1" s="35"/>
      <c r="Q1" s="34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s="16" customFormat="1" ht="20.7" customHeight="1" x14ac:dyDescent="0.25">
      <c r="A2" s="102" t="s">
        <v>6</v>
      </c>
      <c r="B2" s="103"/>
      <c r="C2" s="108"/>
      <c r="D2" s="108"/>
      <c r="E2" s="108"/>
      <c r="F2" s="108"/>
      <c r="G2" s="51" t="s">
        <v>12</v>
      </c>
      <c r="H2" s="54"/>
      <c r="I2" s="53" t="s">
        <v>3</v>
      </c>
      <c r="J2" s="20" t="s">
        <v>2</v>
      </c>
      <c r="K2" s="17"/>
      <c r="L2" s="18"/>
      <c r="M2" s="26"/>
      <c r="N2" s="26"/>
      <c r="O2" s="27"/>
      <c r="P2" s="36"/>
      <c r="Q2" s="37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 s="16" customFormat="1" ht="41.95" customHeight="1" x14ac:dyDescent="0.25">
      <c r="A3" s="104" t="s">
        <v>5</v>
      </c>
      <c r="B3" s="105"/>
      <c r="C3" s="112"/>
      <c r="D3" s="113"/>
      <c r="E3" s="113"/>
      <c r="F3" s="113"/>
      <c r="G3" s="113"/>
      <c r="H3" s="114"/>
      <c r="I3" s="80"/>
      <c r="J3" s="81"/>
      <c r="K3" s="17"/>
      <c r="L3" s="18"/>
      <c r="M3" s="26"/>
      <c r="N3" s="26"/>
      <c r="O3" s="27"/>
      <c r="P3" s="36"/>
      <c r="Q3" s="37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s="16" customFormat="1" ht="48.25" customHeight="1" thickBot="1" x14ac:dyDescent="0.3">
      <c r="A4" s="106" t="s">
        <v>4</v>
      </c>
      <c r="B4" s="107"/>
      <c r="C4" s="109"/>
      <c r="D4" s="110"/>
      <c r="E4" s="110"/>
      <c r="F4" s="110"/>
      <c r="G4" s="110"/>
      <c r="H4" s="110"/>
      <c r="I4" s="110"/>
      <c r="J4" s="111"/>
      <c r="K4" s="28"/>
      <c r="L4" s="29"/>
      <c r="M4" s="26"/>
      <c r="N4" s="26"/>
      <c r="O4" s="27"/>
      <c r="P4" s="36"/>
      <c r="Q4" s="37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7" s="4" customFormat="1" ht="7.55" customHeight="1" thickBot="1" x14ac:dyDescent="0.35">
      <c r="B5" s="6"/>
      <c r="C5" s="3"/>
      <c r="D5" s="3"/>
      <c r="E5" s="3"/>
      <c r="I5" s="8"/>
      <c r="J5" s="8"/>
      <c r="K5" s="14"/>
      <c r="L5" s="15"/>
      <c r="M5" s="25"/>
      <c r="N5" s="25"/>
      <c r="O5" s="7"/>
      <c r="P5" s="34"/>
      <c r="Q5" s="35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s="2" customFormat="1" ht="23.2" customHeight="1" x14ac:dyDescent="0.25">
      <c r="A6" s="99" t="s">
        <v>13</v>
      </c>
      <c r="B6" s="100"/>
      <c r="C6" s="100"/>
      <c r="D6" s="100"/>
      <c r="E6" s="100"/>
      <c r="F6" s="100"/>
      <c r="G6" s="100"/>
      <c r="H6" s="100"/>
      <c r="I6" s="100"/>
      <c r="J6" s="101"/>
      <c r="K6" s="15"/>
      <c r="L6" s="14"/>
      <c r="M6" s="3"/>
      <c r="N6" s="3"/>
      <c r="O6" s="3"/>
      <c r="P6" s="35"/>
      <c r="Q6" s="34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s="5" customFormat="1" ht="12.55" customHeight="1" x14ac:dyDescent="0.3">
      <c r="A7" s="96" t="s">
        <v>26</v>
      </c>
      <c r="B7" s="97"/>
      <c r="C7" s="97"/>
      <c r="D7" s="97"/>
      <c r="E7" s="97"/>
      <c r="F7" s="97"/>
      <c r="G7" s="97"/>
      <c r="H7" s="97"/>
      <c r="I7" s="97"/>
      <c r="J7" s="98"/>
      <c r="K7" s="12"/>
      <c r="L7" s="13"/>
      <c r="M7" s="30"/>
      <c r="N7" s="30"/>
      <c r="O7" s="31"/>
      <c r="P7" s="38"/>
      <c r="Q7" s="39"/>
      <c r="R7" s="43"/>
      <c r="S7" s="43"/>
      <c r="T7" s="43"/>
      <c r="U7" s="43"/>
      <c r="V7" s="43"/>
      <c r="W7" s="43"/>
      <c r="X7" s="43"/>
      <c r="Y7" s="43"/>
      <c r="Z7" s="43"/>
      <c r="AA7" s="43"/>
    </row>
    <row r="8" spans="1:27" s="16" customFormat="1" ht="38.200000000000003" customHeight="1" thickBot="1" x14ac:dyDescent="0.3">
      <c r="A8" s="50" t="s">
        <v>14</v>
      </c>
      <c r="B8" s="74" t="s">
        <v>15</v>
      </c>
      <c r="C8" s="24" t="s">
        <v>17</v>
      </c>
      <c r="D8" s="24" t="s">
        <v>16</v>
      </c>
      <c r="E8" s="24" t="s">
        <v>20</v>
      </c>
      <c r="F8" s="117" t="s">
        <v>9</v>
      </c>
      <c r="G8" s="118"/>
      <c r="H8" s="119"/>
      <c r="I8" s="24" t="s">
        <v>19</v>
      </c>
      <c r="J8" s="33" t="s">
        <v>0</v>
      </c>
      <c r="K8" s="27"/>
      <c r="L8" s="27"/>
      <c r="M8" s="27"/>
      <c r="N8" s="32"/>
      <c r="O8" s="3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</row>
    <row r="9" spans="1:27" s="52" customFormat="1" ht="17.100000000000001" customHeight="1" x14ac:dyDescent="0.3">
      <c r="A9" s="75">
        <v>1</v>
      </c>
      <c r="B9" s="82"/>
      <c r="C9" s="82"/>
      <c r="D9" s="82"/>
      <c r="E9" s="79"/>
      <c r="F9" s="120"/>
      <c r="G9" s="120"/>
      <c r="H9" s="120"/>
      <c r="I9" s="85"/>
      <c r="J9" s="86"/>
      <c r="K9" s="55"/>
      <c r="L9" s="55"/>
      <c r="M9" s="55"/>
      <c r="N9" s="56"/>
      <c r="O9" s="56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</row>
    <row r="10" spans="1:27" s="52" customFormat="1" ht="17.100000000000001" customHeight="1" x14ac:dyDescent="0.3">
      <c r="A10" s="76">
        <v>2</v>
      </c>
      <c r="B10" s="83"/>
      <c r="C10" s="83"/>
      <c r="D10" s="83"/>
      <c r="E10" s="72"/>
      <c r="F10" s="115"/>
      <c r="G10" s="115"/>
      <c r="H10" s="115"/>
      <c r="I10" s="87"/>
      <c r="J10" s="88"/>
      <c r="K10" s="55"/>
      <c r="L10" s="55"/>
      <c r="M10" s="55"/>
      <c r="N10" s="56"/>
      <c r="O10" s="56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</row>
    <row r="11" spans="1:27" s="52" customFormat="1" ht="17.100000000000001" customHeight="1" x14ac:dyDescent="0.3">
      <c r="A11" s="76">
        <v>3</v>
      </c>
      <c r="B11" s="83"/>
      <c r="C11" s="83"/>
      <c r="D11" s="83"/>
      <c r="E11" s="72"/>
      <c r="F11" s="115"/>
      <c r="G11" s="115"/>
      <c r="H11" s="115"/>
      <c r="I11" s="89"/>
      <c r="J11" s="88"/>
      <c r="K11" s="55"/>
      <c r="L11" s="55"/>
      <c r="M11" s="55"/>
      <c r="N11" s="56"/>
      <c r="O11" s="56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</row>
    <row r="12" spans="1:27" s="52" customFormat="1" ht="17.100000000000001" customHeight="1" x14ac:dyDescent="0.3">
      <c r="A12" s="76">
        <v>4</v>
      </c>
      <c r="B12" s="83"/>
      <c r="C12" s="83"/>
      <c r="D12" s="83"/>
      <c r="E12" s="72"/>
      <c r="F12" s="115"/>
      <c r="G12" s="115"/>
      <c r="H12" s="115"/>
      <c r="I12" s="89"/>
      <c r="J12" s="88"/>
      <c r="K12" s="55"/>
      <c r="L12" s="55"/>
      <c r="M12" s="55"/>
      <c r="N12" s="56"/>
      <c r="O12" s="56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</row>
    <row r="13" spans="1:27" s="52" customFormat="1" ht="17.100000000000001" customHeight="1" x14ac:dyDescent="0.3">
      <c r="A13" s="76">
        <v>5</v>
      </c>
      <c r="B13" s="83"/>
      <c r="C13" s="83"/>
      <c r="D13" s="83"/>
      <c r="E13" s="72"/>
      <c r="F13" s="115"/>
      <c r="G13" s="115"/>
      <c r="H13" s="115"/>
      <c r="I13" s="89"/>
      <c r="J13" s="88"/>
      <c r="K13" s="55"/>
      <c r="L13" s="55"/>
      <c r="M13" s="55"/>
      <c r="N13" s="56"/>
      <c r="O13" s="56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</row>
    <row r="14" spans="1:27" s="52" customFormat="1" ht="17.100000000000001" customHeight="1" x14ac:dyDescent="0.3">
      <c r="A14" s="76">
        <v>6</v>
      </c>
      <c r="B14" s="83"/>
      <c r="C14" s="83"/>
      <c r="D14" s="83"/>
      <c r="E14" s="72"/>
      <c r="F14" s="115"/>
      <c r="G14" s="115"/>
      <c r="H14" s="115"/>
      <c r="I14" s="87"/>
      <c r="J14" s="88"/>
      <c r="K14" s="55"/>
      <c r="L14" s="55"/>
      <c r="M14" s="55"/>
      <c r="N14" s="56"/>
      <c r="O14" s="56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</row>
    <row r="15" spans="1:27" s="52" customFormat="1" ht="17.100000000000001" customHeight="1" x14ac:dyDescent="0.3">
      <c r="A15" s="76">
        <v>7</v>
      </c>
      <c r="B15" s="83"/>
      <c r="C15" s="83"/>
      <c r="D15" s="83"/>
      <c r="E15" s="72"/>
      <c r="F15" s="115"/>
      <c r="G15" s="115"/>
      <c r="H15" s="115"/>
      <c r="I15" s="89"/>
      <c r="J15" s="88"/>
      <c r="K15" s="55"/>
      <c r="L15" s="55"/>
      <c r="M15" s="55"/>
      <c r="N15" s="56"/>
      <c r="O15" s="56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</row>
    <row r="16" spans="1:27" s="52" customFormat="1" ht="17.100000000000001" customHeight="1" thickBot="1" x14ac:dyDescent="0.35">
      <c r="A16" s="77">
        <v>8</v>
      </c>
      <c r="B16" s="84"/>
      <c r="C16" s="84"/>
      <c r="D16" s="84"/>
      <c r="E16" s="73"/>
      <c r="F16" s="116"/>
      <c r="G16" s="116"/>
      <c r="H16" s="116"/>
      <c r="I16" s="90"/>
      <c r="J16" s="91"/>
      <c r="K16" s="55"/>
      <c r="L16" s="55"/>
      <c r="M16" s="55"/>
      <c r="N16" s="56"/>
      <c r="O16" s="56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</row>
    <row r="17" spans="1:27" s="4" customFormat="1" ht="9.4" customHeight="1" thickBot="1" x14ac:dyDescent="0.3">
      <c r="B17" s="6"/>
      <c r="C17" s="3"/>
      <c r="D17" s="3"/>
      <c r="E17" s="3"/>
      <c r="I17" s="8"/>
      <c r="J17" s="8"/>
      <c r="K17" s="10"/>
      <c r="L17" s="11"/>
      <c r="M17" s="7"/>
      <c r="N17" s="7"/>
      <c r="O17" s="7"/>
      <c r="P17" s="34"/>
      <c r="Q17" s="35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 spans="1:27" ht="23.2" customHeight="1" x14ac:dyDescent="0.25">
      <c r="A18" s="99" t="s">
        <v>25</v>
      </c>
      <c r="B18" s="100"/>
      <c r="C18" s="100"/>
      <c r="D18" s="100"/>
      <c r="E18" s="100"/>
      <c r="F18" s="100"/>
      <c r="G18" s="100"/>
      <c r="H18" s="100"/>
      <c r="I18" s="100"/>
      <c r="J18" s="101"/>
    </row>
    <row r="19" spans="1:27" ht="12.55" customHeight="1" x14ac:dyDescent="0.25">
      <c r="A19" s="96" t="s">
        <v>26</v>
      </c>
      <c r="B19" s="97"/>
      <c r="C19" s="97"/>
      <c r="D19" s="97"/>
      <c r="E19" s="97"/>
      <c r="F19" s="97"/>
      <c r="G19" s="97"/>
      <c r="H19" s="97"/>
      <c r="I19" s="97"/>
      <c r="J19" s="98"/>
    </row>
    <row r="20" spans="1:27" ht="29.45" customHeight="1" thickBot="1" x14ac:dyDescent="0.3">
      <c r="A20" s="23" t="s">
        <v>7</v>
      </c>
      <c r="B20" s="74" t="s">
        <v>8</v>
      </c>
      <c r="C20" s="78" t="s">
        <v>18</v>
      </c>
      <c r="D20" s="68" t="s">
        <v>1</v>
      </c>
      <c r="E20" s="44" t="s">
        <v>22</v>
      </c>
      <c r="F20" s="67" t="s">
        <v>23</v>
      </c>
      <c r="G20" s="74" t="s">
        <v>24</v>
      </c>
      <c r="H20" s="78" t="s">
        <v>21</v>
      </c>
      <c r="I20" s="19" t="s">
        <v>10</v>
      </c>
      <c r="J20" s="20" t="s">
        <v>0</v>
      </c>
    </row>
    <row r="21" spans="1:27" s="66" customFormat="1" ht="17.100000000000001" customHeight="1" x14ac:dyDescent="0.3">
      <c r="A21" s="75">
        <v>1</v>
      </c>
      <c r="B21" s="70"/>
      <c r="C21" s="70"/>
      <c r="D21" s="70"/>
      <c r="E21" s="79"/>
      <c r="F21" s="92"/>
      <c r="G21" s="58"/>
      <c r="H21" s="58"/>
      <c r="I21" s="48"/>
      <c r="J21" s="59"/>
      <c r="K21" s="60"/>
      <c r="L21" s="61"/>
      <c r="M21" s="62"/>
      <c r="N21" s="62"/>
      <c r="O21" s="62"/>
      <c r="P21" s="63"/>
      <c r="Q21" s="64"/>
      <c r="R21" s="65"/>
      <c r="S21" s="65"/>
      <c r="T21" s="65"/>
      <c r="U21" s="65"/>
      <c r="V21" s="65"/>
      <c r="W21" s="65"/>
      <c r="X21" s="65"/>
      <c r="Y21" s="65"/>
      <c r="Z21" s="65"/>
      <c r="AA21" s="65"/>
    </row>
    <row r="22" spans="1:27" s="66" customFormat="1" ht="17.100000000000001" customHeight="1" x14ac:dyDescent="0.3">
      <c r="A22" s="76">
        <v>2</v>
      </c>
      <c r="B22" s="71"/>
      <c r="C22" s="71"/>
      <c r="D22" s="71"/>
      <c r="E22" s="72"/>
      <c r="F22" s="93"/>
      <c r="G22" s="21"/>
      <c r="H22" s="21"/>
      <c r="I22" s="49"/>
      <c r="J22" s="45"/>
      <c r="K22" s="60"/>
      <c r="L22" s="61"/>
      <c r="M22" s="62"/>
      <c r="N22" s="62"/>
      <c r="O22" s="62"/>
      <c r="P22" s="63"/>
      <c r="Q22" s="64"/>
      <c r="R22" s="65"/>
      <c r="S22" s="65"/>
      <c r="T22" s="65"/>
      <c r="U22" s="65"/>
      <c r="V22" s="65"/>
      <c r="W22" s="65"/>
      <c r="X22" s="65"/>
      <c r="Y22" s="65"/>
      <c r="Z22" s="65"/>
      <c r="AA22" s="65"/>
    </row>
    <row r="23" spans="1:27" s="66" customFormat="1" ht="17.100000000000001" customHeight="1" x14ac:dyDescent="0.3">
      <c r="A23" s="76">
        <v>3</v>
      </c>
      <c r="B23" s="71"/>
      <c r="C23" s="71"/>
      <c r="D23" s="71"/>
      <c r="E23" s="72"/>
      <c r="F23" s="93"/>
      <c r="G23" s="21"/>
      <c r="H23" s="21"/>
      <c r="I23" s="49"/>
      <c r="J23" s="45"/>
      <c r="K23" s="60"/>
      <c r="L23" s="61"/>
      <c r="M23" s="62"/>
      <c r="N23" s="62"/>
      <c r="O23" s="62"/>
      <c r="P23" s="63"/>
      <c r="Q23" s="64"/>
      <c r="R23" s="65"/>
      <c r="S23" s="65"/>
      <c r="T23" s="65"/>
      <c r="U23" s="65"/>
      <c r="V23" s="65"/>
      <c r="W23" s="65"/>
      <c r="X23" s="65"/>
      <c r="Y23" s="65"/>
      <c r="Z23" s="65"/>
      <c r="AA23" s="65"/>
    </row>
    <row r="24" spans="1:27" s="66" customFormat="1" ht="17.100000000000001" customHeight="1" x14ac:dyDescent="0.3">
      <c r="A24" s="76">
        <v>4</v>
      </c>
      <c r="B24" s="71"/>
      <c r="C24" s="71"/>
      <c r="D24" s="71"/>
      <c r="E24" s="72"/>
      <c r="F24" s="94"/>
      <c r="G24" s="21"/>
      <c r="H24" s="21"/>
      <c r="I24" s="49"/>
      <c r="J24" s="45"/>
      <c r="K24" s="60"/>
      <c r="L24" s="61"/>
      <c r="M24" s="62"/>
      <c r="N24" s="62"/>
      <c r="O24" s="62"/>
      <c r="P24" s="63"/>
      <c r="Q24" s="64"/>
      <c r="R24" s="65"/>
      <c r="S24" s="65"/>
      <c r="T24" s="65"/>
      <c r="U24" s="65"/>
      <c r="V24" s="65"/>
      <c r="W24" s="65"/>
      <c r="X24" s="65"/>
      <c r="Y24" s="65"/>
      <c r="Z24" s="65"/>
      <c r="AA24" s="65"/>
    </row>
    <row r="25" spans="1:27" s="66" customFormat="1" ht="17.100000000000001" customHeight="1" x14ac:dyDescent="0.3">
      <c r="A25" s="76">
        <v>5</v>
      </c>
      <c r="B25" s="71"/>
      <c r="C25" s="71"/>
      <c r="D25" s="71"/>
      <c r="E25" s="72"/>
      <c r="F25" s="93"/>
      <c r="G25" s="21"/>
      <c r="H25" s="21"/>
      <c r="I25" s="49"/>
      <c r="J25" s="45"/>
      <c r="K25" s="60"/>
      <c r="L25" s="61"/>
      <c r="M25" s="62"/>
      <c r="N25" s="62"/>
      <c r="O25" s="62"/>
      <c r="P25" s="63"/>
      <c r="Q25" s="64"/>
      <c r="R25" s="65"/>
      <c r="S25" s="65"/>
      <c r="T25" s="65"/>
      <c r="U25" s="65"/>
      <c r="V25" s="65"/>
      <c r="W25" s="65"/>
      <c r="X25" s="65"/>
      <c r="Y25" s="65"/>
      <c r="Z25" s="65"/>
      <c r="AA25" s="65"/>
    </row>
    <row r="26" spans="1:27" s="66" customFormat="1" ht="17.100000000000001" customHeight="1" x14ac:dyDescent="0.3">
      <c r="A26" s="76">
        <v>6</v>
      </c>
      <c r="B26" s="71"/>
      <c r="C26" s="71"/>
      <c r="D26" s="71"/>
      <c r="E26" s="72"/>
      <c r="F26" s="93"/>
      <c r="G26" s="21"/>
      <c r="H26" s="21"/>
      <c r="I26" s="49"/>
      <c r="J26" s="45"/>
      <c r="K26" s="60"/>
      <c r="L26" s="61"/>
      <c r="M26" s="62"/>
      <c r="N26" s="62"/>
      <c r="O26" s="62"/>
      <c r="P26" s="63"/>
      <c r="Q26" s="64"/>
      <c r="R26" s="65"/>
      <c r="S26" s="65"/>
      <c r="T26" s="65"/>
      <c r="U26" s="65"/>
      <c r="V26" s="65"/>
      <c r="W26" s="65"/>
      <c r="X26" s="65"/>
      <c r="Y26" s="65"/>
      <c r="Z26" s="65"/>
      <c r="AA26" s="65"/>
    </row>
    <row r="27" spans="1:27" s="66" customFormat="1" ht="17.100000000000001" customHeight="1" x14ac:dyDescent="0.3">
      <c r="A27" s="76">
        <v>7</v>
      </c>
      <c r="B27" s="71"/>
      <c r="C27" s="71"/>
      <c r="D27" s="71"/>
      <c r="E27" s="72"/>
      <c r="F27" s="93"/>
      <c r="G27" s="21"/>
      <c r="H27" s="21"/>
      <c r="I27" s="49"/>
      <c r="J27" s="45"/>
      <c r="K27" s="60"/>
      <c r="L27" s="61"/>
      <c r="M27" s="62"/>
      <c r="N27" s="62"/>
      <c r="O27" s="62"/>
      <c r="P27" s="63"/>
      <c r="Q27" s="64"/>
      <c r="R27" s="65"/>
      <c r="S27" s="65"/>
      <c r="T27" s="65"/>
      <c r="U27" s="65"/>
      <c r="V27" s="65"/>
      <c r="W27" s="65"/>
      <c r="X27" s="65"/>
      <c r="Y27" s="65"/>
      <c r="Z27" s="65"/>
      <c r="AA27" s="65"/>
    </row>
    <row r="28" spans="1:27" s="66" customFormat="1" ht="17.100000000000001" customHeight="1" thickBot="1" x14ac:dyDescent="0.35">
      <c r="A28" s="77">
        <v>8</v>
      </c>
      <c r="B28" s="69"/>
      <c r="C28" s="69"/>
      <c r="D28" s="69"/>
      <c r="E28" s="73"/>
      <c r="F28" s="95"/>
      <c r="G28" s="22"/>
      <c r="H28" s="22"/>
      <c r="I28" s="47"/>
      <c r="J28" s="46"/>
      <c r="K28" s="60"/>
      <c r="L28" s="61"/>
      <c r="M28" s="62"/>
      <c r="N28" s="62"/>
      <c r="O28" s="62"/>
      <c r="P28" s="63"/>
      <c r="Q28" s="64"/>
      <c r="R28" s="65"/>
      <c r="S28" s="65"/>
      <c r="T28" s="65"/>
      <c r="U28" s="65"/>
      <c r="V28" s="65"/>
      <c r="W28" s="65"/>
      <c r="X28" s="65"/>
      <c r="Y28" s="65"/>
      <c r="Z28" s="65"/>
      <c r="AA28" s="65"/>
    </row>
  </sheetData>
  <mergeCells count="20">
    <mergeCell ref="F9:H9"/>
    <mergeCell ref="F10:H10"/>
    <mergeCell ref="F11:H11"/>
    <mergeCell ref="F14:H14"/>
    <mergeCell ref="A19:J19"/>
    <mergeCell ref="A1:J1"/>
    <mergeCell ref="A2:B2"/>
    <mergeCell ref="A3:B3"/>
    <mergeCell ref="A4:B4"/>
    <mergeCell ref="A18:J18"/>
    <mergeCell ref="A6:J6"/>
    <mergeCell ref="A7:J7"/>
    <mergeCell ref="C2:F2"/>
    <mergeCell ref="C4:J4"/>
    <mergeCell ref="C3:H3"/>
    <mergeCell ref="F15:H15"/>
    <mergeCell ref="F16:H16"/>
    <mergeCell ref="F13:H13"/>
    <mergeCell ref="F12:H12"/>
    <mergeCell ref="F8:H8"/>
  </mergeCells>
  <conditionalFormatting sqref="J9 J15">
    <cfRule type="containsText" dxfId="75" priority="246" operator="containsText" text="On-Hold">
      <formula>NOT(ISERROR(SEARCH("On-Hold",J9)))</formula>
    </cfRule>
    <cfRule type="containsText" dxfId="74" priority="248" operator="containsText" text="Behind">
      <formula>NOT(ISERROR(SEARCH("Behind",J9)))</formula>
    </cfRule>
    <cfRule type="containsText" dxfId="73" priority="252" operator="containsText" text="On-Hold">
      <formula>NOT(ISERROR(SEARCH("On-Hold",J9)))</formula>
    </cfRule>
    <cfRule type="containsText" dxfId="72" priority="253" operator="containsText" text="Complete">
      <formula>NOT(ISERROR(SEARCH("Complete",J9)))</formula>
    </cfRule>
    <cfRule type="containsText" dxfId="71" priority="254" operator="containsText" text="Not Started">
      <formula>NOT(ISERROR(SEARCH("Not Started",J9)))</formula>
    </cfRule>
    <cfRule type="containsText" dxfId="70" priority="255" operator="containsText" text="In-Process">
      <formula>NOT(ISERROR(SEARCH("In-Process",J9)))</formula>
    </cfRule>
  </conditionalFormatting>
  <conditionalFormatting sqref="J14 J16">
    <cfRule type="containsText" dxfId="69" priority="208" operator="containsText" text="Behind">
      <formula>NOT(ISERROR(SEARCH("Behind",J14)))</formula>
    </cfRule>
    <cfRule type="containsText" dxfId="68" priority="209" operator="containsText" text="On-Hold">
      <formula>NOT(ISERROR(SEARCH("On-Hold",J14)))</formula>
    </cfRule>
    <cfRule type="containsText" dxfId="67" priority="210" operator="containsText" text="Complete">
      <formula>NOT(ISERROR(SEARCH("Complete",J14)))</formula>
    </cfRule>
    <cfRule type="containsText" dxfId="66" priority="211" operator="containsText" text="Not Started">
      <formula>NOT(ISERROR(SEARCH("Not Started",J14)))</formula>
    </cfRule>
    <cfRule type="containsText" dxfId="65" priority="212" operator="containsText" text="In-Process">
      <formula>NOT(ISERROR(SEARCH("In-Process",J14)))</formula>
    </cfRule>
    <cfRule type="containsText" dxfId="64" priority="217" operator="containsText" text="Behind">
      <formula>NOT(ISERROR(SEARCH("Behind",J14)))</formula>
    </cfRule>
    <cfRule type="containsText" dxfId="63" priority="218" operator="containsText" text="On-Hold">
      <formula>NOT(ISERROR(SEARCH("On-Hold",J14)))</formula>
    </cfRule>
    <cfRule type="containsText" dxfId="62" priority="219" operator="containsText" text="Complete">
      <formula>NOT(ISERROR(SEARCH("Complete",J14)))</formula>
    </cfRule>
    <cfRule type="containsText" dxfId="61" priority="220" operator="containsText" text="Not Started">
      <formula>NOT(ISERROR(SEARCH("Not Started",J14)))</formula>
    </cfRule>
    <cfRule type="containsText" dxfId="60" priority="221" operator="containsText" text="In-Process">
      <formula>NOT(ISERROR(SEARCH("In-Process",J14)))</formula>
    </cfRule>
    <cfRule type="containsText" dxfId="59" priority="228" operator="containsText" text="Behind">
      <formula>NOT(ISERROR(SEARCH("Behind",#REF!)))</formula>
    </cfRule>
    <cfRule type="containsText" dxfId="58" priority="229" operator="containsText" text="On-Hold">
      <formula>NOT(ISERROR(SEARCH("On-Hold",#REF!)))</formula>
    </cfRule>
    <cfRule type="containsText" dxfId="57" priority="230" operator="containsText" text="Complete">
      <formula>NOT(ISERROR(SEARCH("Complete",#REF!)))</formula>
    </cfRule>
    <cfRule type="containsText" dxfId="56" priority="231" operator="containsText" text="Not Started">
      <formula>NOT(ISERROR(SEARCH("Not Started",#REF!)))</formula>
    </cfRule>
    <cfRule type="containsText" dxfId="55" priority="232" operator="containsText" text="In-Process">
      <formula>NOT(ISERROR(SEARCH("In-Process",J14)))</formula>
    </cfRule>
  </conditionalFormatting>
  <conditionalFormatting sqref="J9 J15 J11:J13">
    <cfRule type="containsText" dxfId="54" priority="222" operator="containsText" text="On-Hold">
      <formula>NOT(ISERROR(SEARCH("On-Hold",J9)))</formula>
    </cfRule>
    <cfRule type="containsText" dxfId="53" priority="223" operator="containsText" text="Behind">
      <formula>NOT(ISERROR(SEARCH("Behind",J9)))</formula>
    </cfRule>
    <cfRule type="containsText" dxfId="52" priority="224" operator="containsText" text="On-Hold">
      <formula>NOT(ISERROR(SEARCH("On-Hold",J9)))</formula>
    </cfRule>
    <cfRule type="containsText" dxfId="51" priority="225" operator="containsText" text="Complete">
      <formula>NOT(ISERROR(SEARCH("Complete",J9)))</formula>
    </cfRule>
    <cfRule type="containsText" dxfId="50" priority="226" operator="containsText" text="Not Started">
      <formula>NOT(ISERROR(SEARCH("Not Started",J9)))</formula>
    </cfRule>
    <cfRule type="containsText" dxfId="49" priority="227" operator="containsText" text="In-Process">
      <formula>NOT(ISERROR(SEARCH("In-Process",J9)))</formula>
    </cfRule>
    <cfRule type="containsText" dxfId="48" priority="236" operator="containsText" text="On-Hold">
      <formula>NOT(ISERROR(SEARCH("On-Hold",#REF!)))</formula>
    </cfRule>
    <cfRule type="containsText" dxfId="47" priority="237" operator="containsText" text="Behind">
      <formula>NOT(ISERROR(SEARCH("Behind",#REF!)))</formula>
    </cfRule>
    <cfRule type="containsText" dxfId="46" priority="238" operator="containsText" text="On-Hold">
      <formula>NOT(ISERROR(SEARCH("On-Hold",#REF!)))</formula>
    </cfRule>
    <cfRule type="containsText" dxfId="45" priority="239" operator="containsText" text="Complete">
      <formula>NOT(ISERROR(SEARCH("Complete",#REF!)))</formula>
    </cfRule>
    <cfRule type="containsText" dxfId="44" priority="240" operator="containsText" text="Not Started">
      <formula>NOT(ISERROR(SEARCH("Not Started",#REF!)))</formula>
    </cfRule>
    <cfRule type="containsText" dxfId="43" priority="241" operator="containsText" text="In-Process">
      <formula>NOT(ISERROR(SEARCH("In-Process",J9)))</formula>
    </cfRule>
  </conditionalFormatting>
  <conditionalFormatting sqref="J10">
    <cfRule type="containsText" dxfId="42" priority="199" operator="containsText" text="Behind">
      <formula>NOT(ISERROR(SEARCH("Behind",J10)))</formula>
    </cfRule>
    <cfRule type="containsText" dxfId="41" priority="200" operator="containsText" text="On-Hold">
      <formula>NOT(ISERROR(SEARCH("On-Hold",J10)))</formula>
    </cfRule>
    <cfRule type="containsText" dxfId="40" priority="201" operator="containsText" text="Complete">
      <formula>NOT(ISERROR(SEARCH("Complete",J10)))</formula>
    </cfRule>
    <cfRule type="containsText" dxfId="39" priority="202" operator="containsText" text="Not Started">
      <formula>NOT(ISERROR(SEARCH("Not Started",J10)))</formula>
    </cfRule>
    <cfRule type="containsText" dxfId="38" priority="203" operator="containsText" text="In-Process">
      <formula>NOT(ISERROR(SEARCH("In-Process",J10)))</formula>
    </cfRule>
  </conditionalFormatting>
  <conditionalFormatting sqref="J10">
    <cfRule type="containsText" dxfId="37" priority="184" operator="containsText" text="Behind">
      <formula>NOT(ISERROR(SEARCH("Behind",J10)))</formula>
    </cfRule>
    <cfRule type="containsText" dxfId="36" priority="185" operator="containsText" text="On-Hold">
      <formula>NOT(ISERROR(SEARCH("On-Hold",J10)))</formula>
    </cfRule>
    <cfRule type="containsText" dxfId="35" priority="186" operator="containsText" text="Complete">
      <formula>NOT(ISERROR(SEARCH("Complete",J10)))</formula>
    </cfRule>
    <cfRule type="containsText" dxfId="34" priority="187" operator="containsText" text="Not Started">
      <formula>NOT(ISERROR(SEARCH("Not Started",J10)))</formula>
    </cfRule>
    <cfRule type="containsText" dxfId="33" priority="188" operator="containsText" text="In-Process">
      <formula>NOT(ISERROR(SEARCH("In-Process",J10)))</formula>
    </cfRule>
    <cfRule type="containsText" dxfId="32" priority="189" operator="containsText" text="Behind">
      <formula>NOT(ISERROR(SEARCH("Behind",J10)))</formula>
    </cfRule>
    <cfRule type="containsText" dxfId="31" priority="190" operator="containsText" text="On-Hold">
      <formula>NOT(ISERROR(SEARCH("On-Hold",J10)))</formula>
    </cfRule>
    <cfRule type="containsText" dxfId="30" priority="191" operator="containsText" text="Complete">
      <formula>NOT(ISERROR(SEARCH("Complete",J10)))</formula>
    </cfRule>
    <cfRule type="containsText" dxfId="29" priority="192" operator="containsText" text="Not Started">
      <formula>NOT(ISERROR(SEARCH("Not Started",J10)))</formula>
    </cfRule>
    <cfRule type="containsText" dxfId="28" priority="193" operator="containsText" text="In-Process">
      <formula>NOT(ISERROR(SEARCH("In-Process",J10)))</formula>
    </cfRule>
    <cfRule type="containsText" dxfId="27" priority="194" operator="containsText" text="Behind">
      <formula>NOT(ISERROR(SEARCH("Behind",#REF!)))</formula>
    </cfRule>
    <cfRule type="containsText" dxfId="26" priority="195" operator="containsText" text="On-Hold">
      <formula>NOT(ISERROR(SEARCH("On-Hold",#REF!)))</formula>
    </cfRule>
    <cfRule type="containsText" dxfId="25" priority="196" operator="containsText" text="Complete">
      <formula>NOT(ISERROR(SEARCH("Complete",#REF!)))</formula>
    </cfRule>
    <cfRule type="containsText" dxfId="24" priority="197" operator="containsText" text="Not Started">
      <formula>NOT(ISERROR(SEARCH("Not Started",#REF!)))</formula>
    </cfRule>
    <cfRule type="containsText" dxfId="23" priority="198" operator="containsText" text="In-Process">
      <formula>NOT(ISERROR(SEARCH("In-Process",J10)))</formula>
    </cfRule>
  </conditionalFormatting>
  <conditionalFormatting sqref="J3">
    <cfRule type="containsText" dxfId="22" priority="149" operator="containsText" text="Minimal">
      <formula>NOT(ISERROR(SEARCH("Minimal",J3)))</formula>
    </cfRule>
    <cfRule type="containsText" dxfId="21" priority="150" operator="containsText" text="Low">
      <formula>NOT(ISERROR(SEARCH("Low",J3)))</formula>
    </cfRule>
    <cfRule type="containsText" dxfId="20" priority="151" operator="containsText" text="Medium">
      <formula>NOT(ISERROR(SEARCH("Medium",J3)))</formula>
    </cfRule>
    <cfRule type="containsText" dxfId="19" priority="152" operator="containsText" text="High">
      <formula>NOT(ISERROR(SEARCH("High",J3)))</formula>
    </cfRule>
    <cfRule type="containsText" dxfId="18" priority="153" operator="containsText" text="Critical">
      <formula>NOT(ISERROR(SEARCH("Critical",J3)))</formula>
    </cfRule>
  </conditionalFormatting>
  <conditionalFormatting sqref="I3">
    <cfRule type="containsText" dxfId="17" priority="144" operator="containsText" text="Minimal">
      <formula>NOT(ISERROR(SEARCH("Minimal",I3)))</formula>
    </cfRule>
    <cfRule type="containsText" dxfId="16" priority="145" operator="containsText" text="Low">
      <formula>NOT(ISERROR(SEARCH("Low",I3)))</formula>
    </cfRule>
    <cfRule type="containsText" dxfId="15" priority="146" operator="containsText" text="Medium">
      <formula>NOT(ISERROR(SEARCH("Medium",I3)))</formula>
    </cfRule>
    <cfRule type="containsText" dxfId="14" priority="147" operator="containsText" text="High">
      <formula>NOT(ISERROR(SEARCH("High",I3)))</formula>
    </cfRule>
    <cfRule type="containsText" dxfId="13" priority="148" operator="containsText" text="Critical">
      <formula>NOT(ISERROR(SEARCH("Critical",I3)))</formula>
    </cfRule>
  </conditionalFormatting>
  <conditionalFormatting sqref="J3">
    <cfRule type="containsText" dxfId="12" priority="139" operator="containsText" text="None">
      <formula>NOT(ISERROR(SEARCH("None",J3)))</formula>
    </cfRule>
    <cfRule type="containsText" dxfId="11" priority="140" operator="containsText" text="Unlikely">
      <formula>NOT(ISERROR(SEARCH("Unlikely",J3)))</formula>
    </cfRule>
    <cfRule type="containsText" dxfId="10" priority="141" operator="containsText" text="Possible">
      <formula>NOT(ISERROR(SEARCH("Possible",J3)))</formula>
    </cfRule>
    <cfRule type="containsText" dxfId="9" priority="142" operator="containsText" text="Likely">
      <formula>NOT(ISERROR(SEARCH("Likely",J3)))</formula>
    </cfRule>
    <cfRule type="containsText" dxfId="8" priority="143" operator="containsText" text="Certain">
      <formula>NOT(ISERROR(SEARCH("Certain",J3)))</formula>
    </cfRule>
  </conditionalFormatting>
  <conditionalFormatting sqref="J21:J28">
    <cfRule type="beginsWith" dxfId="7" priority="5" operator="beginsWith" text="Not Measured">
      <formula>LEFT(J21,LEN("Not Measured"))="Not Measured"</formula>
    </cfRule>
    <cfRule type="beginsWith" dxfId="6" priority="6" operator="beginsWith" text="Behind Target">
      <formula>LEFT(J21,LEN("Behind Target"))="Behind Target"</formula>
    </cfRule>
    <cfRule type="beginsWith" dxfId="5" priority="7" operator="beginsWith" text="On Target">
      <formula>LEFT(J21,LEN("On Target"))="On Target"</formula>
    </cfRule>
    <cfRule type="beginsWith" dxfId="4" priority="8" operator="beginsWith" text="Ahead Target">
      <formula>LEFT(J21,LEN("Ahead Target"))="Ahead Target"</formula>
    </cfRule>
  </conditionalFormatting>
  <conditionalFormatting sqref="I21:I28">
    <cfRule type="containsText" dxfId="3" priority="3" operator="containsText" text="On-Track">
      <formula>NOT(ISERROR(SEARCH("On-Track",I21)))</formula>
    </cfRule>
  </conditionalFormatting>
  <conditionalFormatting sqref="I21:I28">
    <cfRule type="containsText" dxfId="2" priority="2" operator="containsText" text="Ahead">
      <formula>NOT(ISERROR(SEARCH("Ahead",#REF!)))</formula>
    </cfRule>
    <cfRule type="containsText" dxfId="1" priority="4" operator="containsText" text="On-Hold">
      <formula>NOT(ISERROR(SEARCH("On-Hold",#REF!)))</formula>
    </cfRule>
  </conditionalFormatting>
  <conditionalFormatting sqref="I21:I28">
    <cfRule type="containsText" dxfId="0" priority="1" operator="containsText" text="Behind">
      <formula>NOT(ISERROR(SEARCH("Behind",#REF!)))</formula>
    </cfRule>
  </conditionalFormatting>
  <dataValidations count="5">
    <dataValidation type="list" allowBlank="1" showInputMessage="1" showErrorMessage="1" sqref="J9:J16" xr:uid="{00000000-0002-0000-0000-000000000000}">
      <formula1>"Not Started, In-Process, Complete, On-Hold"</formula1>
    </dataValidation>
    <dataValidation type="list" allowBlank="1" showInputMessage="1" showErrorMessage="1" sqref="J3" xr:uid="{00000000-0002-0000-0000-000001000000}">
      <formula1>"Certain, Likely, Possible, Unlikely, None"</formula1>
    </dataValidation>
    <dataValidation type="list" allowBlank="1" showInputMessage="1" showErrorMessage="1" sqref="I3" xr:uid="{00000000-0002-0000-0000-000002000000}">
      <formula1>"Critical, High, Medium, Low, Minimal"</formula1>
    </dataValidation>
    <dataValidation type="list" allowBlank="1" showInputMessage="1" showErrorMessage="1" sqref="E21:E28 E9:E16" xr:uid="{EF7607FB-2AF1-457D-88A5-430CE42D3902}">
      <formula1>"Monthly, Quarterly, Semi-Annually, Annually, Other"</formula1>
    </dataValidation>
    <dataValidation type="list" allowBlank="1" showInputMessage="1" showErrorMessage="1" sqref="J21:J28" xr:uid="{ABB226A6-6524-4094-8D2C-76E0E29D9F14}">
      <formula1>"Safe, Cautionary, Escalation"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_x0020_Date xmlns="d72f38c8-9d45-418d-92dd-8a67773138de" xsi:nil="true"/>
    <lcf76f155ced4ddcb4097134ff3c332f xmlns="d72f38c8-9d45-418d-92dd-8a67773138de">
      <Terms xmlns="http://schemas.microsoft.com/office/infopath/2007/PartnerControls"/>
    </lcf76f155ced4ddcb4097134ff3c332f>
    <TaxCatchAll xmlns="5b5f3cac-30e6-4343-8ff9-ef13b9759b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0DCEEBC8A1F241BEE6AB5FEF9836C7" ma:contentTypeVersion="18" ma:contentTypeDescription="Create a new document." ma:contentTypeScope="" ma:versionID="bb51058cc931070139ceca7d9fb1e1bc">
  <xsd:schema xmlns:xsd="http://www.w3.org/2001/XMLSchema" xmlns:xs="http://www.w3.org/2001/XMLSchema" xmlns:p="http://schemas.microsoft.com/office/2006/metadata/properties" xmlns:ns2="5b5f3cac-30e6-4343-8ff9-ef13b9759b0a" xmlns:ns3="d72f38c8-9d45-418d-92dd-8a67773138de" targetNamespace="http://schemas.microsoft.com/office/2006/metadata/properties" ma:root="true" ma:fieldsID="0b22b71d864467fe407d48288687598e" ns2:_="" ns3:_="">
    <xsd:import namespace="5b5f3cac-30e6-4343-8ff9-ef13b9759b0a"/>
    <xsd:import namespace="d72f38c8-9d45-418d-92dd-8a67773138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Release_x0020_Date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f3cac-30e6-4343-8ff9-ef13b9759b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76ea513-1ac3-4c98-9e26-5fe8941e6d4d}" ma:internalName="TaxCatchAll" ma:showField="CatchAllData" ma:web="5b5f3cac-30e6-4343-8ff9-ef13b9759b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f38c8-9d45-418d-92dd-8a6777313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Release_x0020_Date" ma:index="21" nillable="true" ma:displayName="Release Date" ma:format="DateOnly" ma:indexed="true" ma:internalName="Release_x0020_Date">
      <xsd:simpleType>
        <xsd:restriction base="dms:DateTim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1c61f09-4858-426a-8156-939e56be74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89E1AE-F3BD-45AD-AB74-568C64BB7238}">
  <ds:schemaRefs>
    <ds:schemaRef ds:uri="http://schemas.microsoft.com/office/2006/metadata/properties"/>
    <ds:schemaRef ds:uri="http://schemas.microsoft.com/office/infopath/2007/PartnerControls"/>
    <ds:schemaRef ds:uri="d72f38c8-9d45-418d-92dd-8a67773138de"/>
    <ds:schemaRef ds:uri="5b5f3cac-30e6-4343-8ff9-ef13b9759b0a"/>
  </ds:schemaRefs>
</ds:datastoreItem>
</file>

<file path=customXml/itemProps2.xml><?xml version="1.0" encoding="utf-8"?>
<ds:datastoreItem xmlns:ds="http://schemas.openxmlformats.org/officeDocument/2006/customXml" ds:itemID="{0D41BA78-5FAC-4452-9FC7-59214B265F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5BFEA-6B7B-42B7-894A-EAE01C1A9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f3cac-30e6-4343-8ff9-ef13b9759b0a"/>
    <ds:schemaRef ds:uri="d72f38c8-9d45-418d-92dd-8a67773138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Brink's,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Kristina Keller</cp:lastModifiedBy>
  <dcterms:created xsi:type="dcterms:W3CDTF">2021-04-01T00:11:40Z</dcterms:created>
  <dcterms:modified xsi:type="dcterms:W3CDTF">2022-06-06T16:18:51Z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0x0101005F0DCEEBC8A1F241BEE6AB5FEF9836C7</vt:lpwstr>
  </property>
  <property fmtid="{D5CDD505-2E9C-101B-9397-08002B2CF9AE}" pid="3" name="MediaServiceImageTags">
    <vt:lpwstr/>
  </property>
</Properties>
</file>